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steban601/Downloads/"/>
    </mc:Choice>
  </mc:AlternateContent>
  <xr:revisionPtr revIDLastSave="0" documentId="13_ncr:1_{A64F8390-FA92-B44A-B87B-04CF70AFB084}" xr6:coauthVersionLast="47" xr6:coauthVersionMax="47" xr10:uidLastSave="{00000000-0000-0000-0000-000000000000}"/>
  <bookViews>
    <workbookView xWindow="0" yWindow="620" windowWidth="20740" windowHeight="11040" xr2:uid="{B83F2CA1-B06A-4117-91CF-DE11FB9644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4" i="1"/>
  <c r="G3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<sst xmlns="http://schemas.openxmlformats.org/spreadsheetml/2006/main" count="9" uniqueCount="8">
  <si>
    <t>1T</t>
  </si>
  <si>
    <t>2T</t>
  </si>
  <si>
    <t>3T</t>
  </si>
  <si>
    <t>4T</t>
  </si>
  <si>
    <t>Distribuciónes anualizadas</t>
  </si>
  <si>
    <t>Periodo</t>
  </si>
  <si>
    <t>Año completo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</si>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</sst>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1A39-8A4A-4B40-AF46-315FF8F5F990}">
  <dimension ref="B2:I10"/>
  <sheetViews>
    <sheetView tabSelected="1" workbookViewId="0">
      <selection activeCell="B9" sqref="B9:G10"/>
    </sheetView>
  </sheetViews>
  <sheetFormatPr baseColWidth="10" defaultRowHeight="15" x14ac:dyDescent="0.2"/>
  <cols>
    <col min="2" max="2" width="25.5" bestFit="1" customWidth="1"/>
    <col min="3" max="6" width="12.6640625" bestFit="1" customWidth="1"/>
    <col min="7" max="7" width="13.5" bestFit="1" customWidth="1"/>
    <col min="8" max="8" width="12.6640625" bestFit="1" customWidth="1"/>
    <col min="9" max="9" width="25.5" bestFit="1" customWidth="1"/>
  </cols>
  <sheetData>
    <row r="2" spans="2:9" x14ac:dyDescent="0.2">
      <c r="B2" s="1" t="s">
        <v>5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6</v>
      </c>
      <c r="I2" s="3" t="s">
        <v>4</v>
      </c>
    </row>
    <row r="3" spans="2:9" x14ac:dyDescent="0.2">
      <c r="B3" s="1">
        <v>2018</v>
      </c>
      <c r="C3" s="2" t="s">
        <v>7</v>
      </c>
      <c r="D3" s="2" t="s">
        <v>7</v>
      </c>
      <c r="E3" s="2">
        <v>594538</v>
      </c>
      <c r="F3" s="2">
        <v>591108</v>
      </c>
      <c r="G3" s="2">
        <f t="shared" ref="G3:G9" si="0">SUM(C3:F3)</f>
        <v>1185646</v>
      </c>
      <c r="I3" s="4">
        <v>61688.137356919877</v>
      </c>
    </row>
    <row r="4" spans="2:9" x14ac:dyDescent="0.2">
      <c r="B4" s="1">
        <v>2019</v>
      </c>
      <c r="C4" s="2">
        <v>598307</v>
      </c>
      <c r="D4" s="2">
        <v>602743</v>
      </c>
      <c r="E4" s="2">
        <v>624838</v>
      </c>
      <c r="F4" s="2">
        <v>656573</v>
      </c>
      <c r="G4" s="2">
        <f t="shared" si="0"/>
        <v>2482461</v>
      </c>
      <c r="I4" s="4">
        <v>123690.13452914798</v>
      </c>
    </row>
    <row r="5" spans="2:9" x14ac:dyDescent="0.2">
      <c r="B5" s="1">
        <v>2020</v>
      </c>
      <c r="C5" s="2">
        <v>637410</v>
      </c>
      <c r="D5" s="2">
        <v>636619</v>
      </c>
      <c r="E5" s="2">
        <v>683757</v>
      </c>
      <c r="F5" s="2">
        <v>685767</v>
      </c>
      <c r="G5" s="2">
        <f t="shared" si="0"/>
        <v>2643553</v>
      </c>
      <c r="I5" s="4">
        <v>88118.433333333334</v>
      </c>
    </row>
    <row r="6" spans="2:9" x14ac:dyDescent="0.2">
      <c r="B6" s="1">
        <v>2021</v>
      </c>
      <c r="C6" s="2">
        <v>683678</v>
      </c>
      <c r="D6" s="2">
        <v>686827</v>
      </c>
      <c r="E6" s="2">
        <v>699877</v>
      </c>
      <c r="F6" s="2">
        <v>700436</v>
      </c>
      <c r="G6" s="2">
        <f t="shared" si="0"/>
        <v>2770818</v>
      </c>
      <c r="I6" s="4">
        <v>49665.137121347914</v>
      </c>
    </row>
    <row r="7" spans="2:9" x14ac:dyDescent="0.2">
      <c r="B7" s="1">
        <v>2022</v>
      </c>
      <c r="C7" s="2">
        <v>701362</v>
      </c>
      <c r="D7" s="2">
        <v>702897</v>
      </c>
      <c r="E7" s="2">
        <v>706909</v>
      </c>
      <c r="F7" s="2">
        <v>690945</v>
      </c>
      <c r="G7" s="2">
        <f t="shared" si="0"/>
        <v>2802113</v>
      </c>
      <c r="I7" s="4">
        <v>52375.943925233645</v>
      </c>
    </row>
    <row r="8" spans="2:9" x14ac:dyDescent="0.2">
      <c r="B8" s="1">
        <v>2023</v>
      </c>
      <c r="C8" s="2">
        <v>700019</v>
      </c>
      <c r="D8" s="2">
        <v>700784</v>
      </c>
      <c r="E8" s="2">
        <v>725878</v>
      </c>
      <c r="F8" s="2">
        <v>705990</v>
      </c>
      <c r="G8" s="2">
        <f t="shared" si="0"/>
        <v>2832671</v>
      </c>
      <c r="I8" s="4">
        <v>54474.442307692305</v>
      </c>
    </row>
    <row r="9" spans="2:9" x14ac:dyDescent="0.2">
      <c r="B9" s="1">
        <v>2024</v>
      </c>
      <c r="C9" s="2">
        <v>731557</v>
      </c>
      <c r="D9" s="2">
        <v>735111</v>
      </c>
      <c r="E9" s="2">
        <v>578666</v>
      </c>
      <c r="F9" s="2">
        <v>773679</v>
      </c>
      <c r="G9" s="2">
        <f t="shared" si="0"/>
        <v>2819013</v>
      </c>
      <c r="I9" s="4">
        <v>28786.418056918545</v>
      </c>
    </row>
    <row r="10" spans="2:9" x14ac:dyDescent="0.2">
      <c r="B10" s="1">
        <v>2025</v>
      </c>
      <c r="C10" s="2">
        <v>778461</v>
      </c>
      <c r="D10" s="2">
        <v>780016</v>
      </c>
      <c r="E10" s="2"/>
      <c r="F10" s="2"/>
      <c r="G10" s="2">
        <f>SUM(C10:F10)</f>
        <v>1558477</v>
      </c>
    </row>
  </sheetData>
  <pageMargins left="0.7" right="0.7" top="0.75" bottom="0.75" header="0.3" footer="0.3"/>
  <ignoredErrors>
    <ignoredError sqref="G4:G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Gonzalez</dc:creator>
  <cp:lastModifiedBy>Esteban Herrera</cp:lastModifiedBy>
  <dcterms:created xsi:type="dcterms:W3CDTF">2024-10-11T15:30:36Z</dcterms:created>
  <dcterms:modified xsi:type="dcterms:W3CDTF">2025-10-27T23:00:34Z</dcterms:modified>
</cp:coreProperties>
</file>